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00" windowHeight="13660" activeTab="2"/>
  </bookViews>
  <sheets>
    <sheet name="小学营养分析" sheetId="2" r:id="rId1"/>
    <sheet name="初中营养分析" sheetId="3" r:id="rId2"/>
    <sheet name="高一、二营养分析" sheetId="5" r:id="rId3"/>
  </sheets>
  <calcPr calcId="144525"/>
</workbook>
</file>

<file path=xl/sharedStrings.xml><?xml version="1.0" encoding="utf-8"?>
<sst xmlns="http://schemas.openxmlformats.org/spreadsheetml/2006/main" count="16">
  <si>
    <t>小学部6月8日-6月12日菜谱营养分析图</t>
  </si>
  <si>
    <t>项目</t>
  </si>
  <si>
    <t>钙(mg)</t>
  </si>
  <si>
    <t>铁(mg)</t>
  </si>
  <si>
    <t>锌(mg)</t>
  </si>
  <si>
    <t>维生素A(μg)</t>
  </si>
  <si>
    <t>维生素B1(mg)</t>
  </si>
  <si>
    <t>维生素B2(mg)</t>
  </si>
  <si>
    <t>维生素C(mg)</t>
  </si>
  <si>
    <t>实际摄入量</t>
  </si>
  <si>
    <t>标准值</t>
  </si>
  <si>
    <t>蛋白质</t>
  </si>
  <si>
    <t>脂肪</t>
  </si>
  <si>
    <t>碳水化合物</t>
  </si>
  <si>
    <t>初中部6月8日-6月12日菜谱营养分析图</t>
  </si>
  <si>
    <t>高一、二6月8日-6月12日菜谱营养分析图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</si>
</sst>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Arial Unicode MS"/>
      <charset val="134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0" fontId="9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能量来源分析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dLbl>
              <c:idx val="0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小学营养分析!$A$24:$C$24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小学营养分析!$A$25:$C$25</c:f>
              <c:numCache>
                <c:formatCode>General</c:formatCode>
                <c:ptCount val="3"/>
                <c:pt idx="0" c:formatCode="General">
                  <c:v>0.155674747908174</c:v>
                </c:pt>
                <c:pt idx="1" c:formatCode="General">
                  <c:v>0.293837159407852</c:v>
                </c:pt>
                <c:pt idx="2" c:formatCode="General">
                  <c:v>0.564127869555889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营养素供应量分析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小学营养分析!$A$5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小学营养分析!$B$4:$H$4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小学营养分析!$B$5:$H$5</c:f>
              <c:numCache>
                <c:formatCode>0.00%</c:formatCode>
                <c:ptCount val="7"/>
                <c:pt idx="0">
                  <c:v>0.9123</c:v>
                </c:pt>
                <c:pt idx="1">
                  <c:v>1.4221</c:v>
                </c:pt>
                <c:pt idx="2">
                  <c:v>1.5068</c:v>
                </c:pt>
                <c:pt idx="3">
                  <c:v>1.4615</c:v>
                </c:pt>
                <c:pt idx="4">
                  <c:v>0.9822</c:v>
                </c:pt>
                <c:pt idx="5">
                  <c:v>1.1703</c:v>
                </c:pt>
                <c:pt idx="6">
                  <c:v>1.9227</c:v>
                </c:pt>
              </c:numCache>
            </c:numRef>
          </c:val>
        </c:ser>
        <c:ser>
          <c:idx val="1"/>
          <c:order val="1"/>
          <c:tx>
            <c:strRef>
              <c:f>小学营养分析!$A$6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小学营养分析!$B$4:$H$4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小学营养分析!$B$6:$H$6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22313829"/>
        <c:axId val="158967483"/>
      </c:barChart>
      <c:catAx>
        <c:axId val="52231382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8967483"/>
        <c:crosses val="autoZero"/>
        <c:auto val="1"/>
        <c:lblAlgn val="ctr"/>
        <c:lblOffset val="100"/>
        <c:noMultiLvlLbl val="0"/>
      </c:catAx>
      <c:valAx>
        <c:axId val="1589674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2231382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能量来源分析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初中营养分析!$A$24:$C$24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初中营养分析!$A$25:$C$25</c:f>
              <c:numCache>
                <c:formatCode>General</c:formatCode>
                <c:ptCount val="3"/>
                <c:pt idx="0" c:formatCode="General">
                  <c:v>0.148002991903489</c:v>
                </c:pt>
                <c:pt idx="1" c:formatCode="General">
                  <c:v>0.29395451781801</c:v>
                </c:pt>
                <c:pt idx="2" c:formatCode="General">
                  <c:v>0.57162853156152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营养素供应量分析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初中营养分析!$A$5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初中营养分析!$B$5:$H$5</c:f>
              <c:numCache>
                <c:formatCode>0%</c:formatCode>
                <c:ptCount val="7"/>
                <c:pt idx="0">
                  <c:v>0.8473</c:v>
                </c:pt>
                <c:pt idx="1">
                  <c:v>1.3383</c:v>
                </c:pt>
                <c:pt idx="2">
                  <c:v>1.327</c:v>
                </c:pt>
                <c:pt idx="3">
                  <c:v>1.5975</c:v>
                </c:pt>
                <c:pt idx="4">
                  <c:v>0.9631</c:v>
                </c:pt>
                <c:pt idx="5">
                  <c:v>1.0785</c:v>
                </c:pt>
                <c:pt idx="6">
                  <c:v>1.7471</c:v>
                </c:pt>
              </c:numCache>
            </c:numRef>
          </c:val>
        </c:ser>
        <c:ser>
          <c:idx val="1"/>
          <c:order val="1"/>
          <c:tx>
            <c:strRef>
              <c:f>初中营养分析!$A$6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102450161"/>
        <c:axId val="88042468"/>
      </c:barChart>
      <c:catAx>
        <c:axId val="10245016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042468"/>
        <c:crosses val="autoZero"/>
        <c:auto val="1"/>
        <c:lblAlgn val="ctr"/>
        <c:lblOffset val="100"/>
        <c:noMultiLvlLbl val="0"/>
      </c:catAx>
      <c:valAx>
        <c:axId val="880424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245016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能量来源分析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高一、二营养分析!$A$24:$C$24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高一、二营养分析!$A$25:$C$25</c:f>
              <c:numCache>
                <c:formatCode>General</c:formatCode>
                <c:ptCount val="3"/>
                <c:pt idx="0" c:formatCode="General">
                  <c:v>0.148002991903489</c:v>
                </c:pt>
                <c:pt idx="1" c:formatCode="General">
                  <c:v>0.29395451781801</c:v>
                </c:pt>
                <c:pt idx="2" c:formatCode="General">
                  <c:v>0.57162853156152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营养素供应量分析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高一、二营养分析!$A$5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高一、二营养分析!$B$4:$H$4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高一、二营养分析!$B$5:$H$5</c:f>
              <c:numCache>
                <c:formatCode>0%</c:formatCode>
                <c:ptCount val="7"/>
                <c:pt idx="0">
                  <c:v>0.8473</c:v>
                </c:pt>
                <c:pt idx="1">
                  <c:v>1.3383</c:v>
                </c:pt>
                <c:pt idx="2">
                  <c:v>1.327</c:v>
                </c:pt>
                <c:pt idx="3">
                  <c:v>1.5975</c:v>
                </c:pt>
                <c:pt idx="4">
                  <c:v>0.9631</c:v>
                </c:pt>
                <c:pt idx="5">
                  <c:v>1.0785</c:v>
                </c:pt>
                <c:pt idx="6">
                  <c:v>1.7471</c:v>
                </c:pt>
              </c:numCache>
            </c:numRef>
          </c:val>
        </c:ser>
        <c:ser>
          <c:idx val="1"/>
          <c:order val="1"/>
          <c:tx>
            <c:strRef>
              <c:f>高一、二营养分析!$A$6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高一、二营养分析!$B$4:$H$4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高一、二营养分析!$B$6:$H$6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102450161"/>
        <c:axId val="88042468"/>
      </c:barChart>
      <c:catAx>
        <c:axId val="10245016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042468"/>
        <c:crosses val="autoZero"/>
        <c:auto val="1"/>
        <c:lblAlgn val="ctr"/>
        <c:lblOffset val="100"/>
        <c:noMultiLvlLbl val="0"/>
      </c:catAx>
      <c:valAx>
        <c:axId val="880424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245016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/>
    <cs:defRPr sz="1000" b="1" i="0" u="none" strike="noStrike" kern="1200" spc="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8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8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17</xdr:row>
      <xdr:rowOff>139700</xdr:rowOff>
    </xdr:from>
    <xdr:to>
      <xdr:col>7</xdr:col>
      <xdr:colOff>559435</xdr:colOff>
      <xdr:row>30</xdr:row>
      <xdr:rowOff>81915</xdr:rowOff>
    </xdr:to>
    <xdr:graphicFrame>
      <xdr:nvGraphicFramePr>
        <xdr:cNvPr id="4" name="图表 3"/>
        <xdr:cNvGraphicFramePr/>
      </xdr:nvGraphicFramePr>
      <xdr:xfrm>
        <a:off x="635" y="3190240"/>
        <a:ext cx="5359400" cy="2105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1</xdr:row>
      <xdr:rowOff>191770</xdr:rowOff>
    </xdr:from>
    <xdr:to>
      <xdr:col>8</xdr:col>
      <xdr:colOff>50800</xdr:colOff>
      <xdr:row>14</xdr:row>
      <xdr:rowOff>107950</xdr:rowOff>
    </xdr:to>
    <xdr:graphicFrame>
      <xdr:nvGraphicFramePr>
        <xdr:cNvPr id="2" name="图表 1"/>
        <xdr:cNvGraphicFramePr/>
      </xdr:nvGraphicFramePr>
      <xdr:xfrm>
        <a:off x="12700" y="401955"/>
        <a:ext cx="5524500" cy="22574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21</xdr:row>
      <xdr:rowOff>212725</xdr:rowOff>
    </xdr:from>
    <xdr:to>
      <xdr:col>7</xdr:col>
      <xdr:colOff>559435</xdr:colOff>
      <xdr:row>34</xdr:row>
      <xdr:rowOff>154940</xdr:rowOff>
    </xdr:to>
    <xdr:graphicFrame>
      <xdr:nvGraphicFramePr>
        <xdr:cNvPr id="4" name="图表 3"/>
        <xdr:cNvGraphicFramePr/>
      </xdr:nvGraphicFramePr>
      <xdr:xfrm>
        <a:off x="635" y="3882390"/>
        <a:ext cx="5359400" cy="21513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1</xdr:row>
      <xdr:rowOff>212725</xdr:rowOff>
    </xdr:from>
    <xdr:to>
      <xdr:col>8</xdr:col>
      <xdr:colOff>188595</xdr:colOff>
      <xdr:row>14</xdr:row>
      <xdr:rowOff>128905</xdr:rowOff>
    </xdr:to>
    <xdr:graphicFrame>
      <xdr:nvGraphicFramePr>
        <xdr:cNvPr id="5" name="图表 4"/>
        <xdr:cNvGraphicFramePr/>
      </xdr:nvGraphicFramePr>
      <xdr:xfrm>
        <a:off x="12700" y="401955"/>
        <a:ext cx="5662295" cy="22783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21</xdr:row>
      <xdr:rowOff>212725</xdr:rowOff>
    </xdr:from>
    <xdr:to>
      <xdr:col>7</xdr:col>
      <xdr:colOff>559435</xdr:colOff>
      <xdr:row>34</xdr:row>
      <xdr:rowOff>154940</xdr:rowOff>
    </xdr:to>
    <xdr:graphicFrame>
      <xdr:nvGraphicFramePr>
        <xdr:cNvPr id="2" name="图表 1"/>
        <xdr:cNvGraphicFramePr/>
      </xdr:nvGraphicFramePr>
      <xdr:xfrm>
        <a:off x="635" y="3882390"/>
        <a:ext cx="5359400" cy="21513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1</xdr:row>
      <xdr:rowOff>212725</xdr:rowOff>
    </xdr:from>
    <xdr:to>
      <xdr:col>8</xdr:col>
      <xdr:colOff>188595</xdr:colOff>
      <xdr:row>14</xdr:row>
      <xdr:rowOff>128905</xdr:rowOff>
    </xdr:to>
    <xdr:graphicFrame>
      <xdr:nvGraphicFramePr>
        <xdr:cNvPr id="3" name="图表 2"/>
        <xdr:cNvGraphicFramePr/>
      </xdr:nvGraphicFramePr>
      <xdr:xfrm>
        <a:off x="12700" y="401955"/>
        <a:ext cx="5662295" cy="22783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5"/>
  <sheetViews>
    <sheetView workbookViewId="0">
      <selection activeCell="J16" sqref="J16"/>
    </sheetView>
  </sheetViews>
  <sheetFormatPr defaultColWidth="9.64285714285714" defaultRowHeight="13.1" outlineLevelCol="7"/>
  <sheetData>
    <row r="1" ht="18.55" spans="1:8">
      <c r="A1" s="1" t="s">
        <v>0</v>
      </c>
      <c r="B1" s="1"/>
      <c r="C1" s="1"/>
      <c r="D1" s="1"/>
      <c r="E1" s="1"/>
      <c r="F1" s="1"/>
      <c r="G1" s="1"/>
      <c r="H1" s="1"/>
    </row>
    <row r="4" ht="25.15" spans="1:8">
      <c r="A4" s="2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>
      <c r="A5" s="2" t="s">
        <v>9</v>
      </c>
      <c r="B5" s="8">
        <v>0.9123</v>
      </c>
      <c r="C5" s="8">
        <v>1.4221</v>
      </c>
      <c r="D5" s="8">
        <v>1.5068</v>
      </c>
      <c r="E5" s="8">
        <v>1.4615</v>
      </c>
      <c r="F5" s="8">
        <v>0.9822</v>
      </c>
      <c r="G5" s="8">
        <v>1.1703</v>
      </c>
      <c r="H5" s="8">
        <v>1.9227</v>
      </c>
    </row>
    <row r="6" spans="1:8">
      <c r="A6" s="2" t="s">
        <v>10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9">
        <v>0.155674747908174</v>
      </c>
      <c r="B25" s="9">
        <v>0.293837159407852</v>
      </c>
      <c r="C25" s="9">
        <v>0.564127869555889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5"/>
  <sheetViews>
    <sheetView workbookViewId="0">
      <selection activeCell="L16" sqref="L16"/>
    </sheetView>
  </sheetViews>
  <sheetFormatPr defaultColWidth="9.64285714285714" defaultRowHeight="13.1" outlineLevelCol="7"/>
  <sheetData>
    <row r="1" ht="18.55" spans="1:8">
      <c r="A1" s="1" t="s">
        <v>14</v>
      </c>
      <c r="B1" s="1"/>
      <c r="C1" s="1"/>
      <c r="D1" s="1"/>
      <c r="E1" s="1"/>
      <c r="F1" s="1"/>
      <c r="G1" s="1"/>
      <c r="H1" s="1"/>
    </row>
    <row r="4" ht="25.15" spans="1:8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>
      <c r="A5" s="2" t="s">
        <v>9</v>
      </c>
      <c r="B5" s="4">
        <v>0.8473</v>
      </c>
      <c r="C5" s="4">
        <v>1.3383</v>
      </c>
      <c r="D5" s="4">
        <v>1.327</v>
      </c>
      <c r="E5" s="4">
        <v>1.5975</v>
      </c>
      <c r="F5" s="4">
        <v>0.9631</v>
      </c>
      <c r="G5" s="4">
        <v>1.0785</v>
      </c>
      <c r="H5" s="4">
        <v>1.7471</v>
      </c>
    </row>
    <row r="6" spans="1:8">
      <c r="A6" s="2" t="s">
        <v>10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6">
        <v>0.148002991903489</v>
      </c>
      <c r="B25" s="6">
        <v>0.29395451781801</v>
      </c>
      <c r="C25" s="6">
        <v>0.57162853156152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5"/>
  <sheetViews>
    <sheetView tabSelected="1" workbookViewId="0">
      <selection activeCell="A1" sqref="A1:H1"/>
    </sheetView>
  </sheetViews>
  <sheetFormatPr defaultColWidth="9.64285714285714" defaultRowHeight="13.1" outlineLevelCol="7"/>
  <sheetData>
    <row r="1" ht="18.55" spans="1:8">
      <c r="A1" s="1" t="s">
        <v>15</v>
      </c>
      <c r="B1" s="1"/>
      <c r="C1" s="1"/>
      <c r="D1" s="1"/>
      <c r="E1" s="1"/>
      <c r="F1" s="1"/>
      <c r="G1" s="1"/>
      <c r="H1" s="1"/>
    </row>
    <row r="4" ht="25.15" spans="1:8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>
      <c r="A5" s="2" t="s">
        <v>9</v>
      </c>
      <c r="B5" s="4">
        <v>0.8473</v>
      </c>
      <c r="C5" s="4">
        <v>1.3383</v>
      </c>
      <c r="D5" s="4">
        <v>1.327</v>
      </c>
      <c r="E5" s="4">
        <v>1.5975</v>
      </c>
      <c r="F5" s="4">
        <v>0.9631</v>
      </c>
      <c r="G5" s="4">
        <v>1.0785</v>
      </c>
      <c r="H5" s="4">
        <v>1.7471</v>
      </c>
    </row>
    <row r="6" spans="1:8">
      <c r="A6" s="2" t="s">
        <v>10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6">
        <v>0.148002991903489</v>
      </c>
      <c r="B25" s="6">
        <v>0.29395451781801</v>
      </c>
      <c r="C25" s="6">
        <v>0.57162853156152</v>
      </c>
    </row>
  </sheetData>
  <mergeCells count="1">
    <mergeCell ref="A1:H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小学营养分析</vt:lpstr>
      <vt:lpstr>初中营养分析</vt:lpstr>
      <vt:lpstr>高一、二营养分析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天府云6</dc:creator>
  <cp:lastModifiedBy>iPhone</cp:lastModifiedBy>
  <dcterms:created xsi:type="dcterms:W3CDTF">2024-01-17T10:00:00Z</dcterms:created>
  <dcterms:modified xsi:type="dcterms:W3CDTF">2026-06-04T22:31:57Z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1F2852FC67D366DDF68C216AA81C937A_43</vt:lpwstr>
  </property>
  <property fmtid="{D5CDD505-2E9C-101B-9397-08002B2CF9AE}" pid="3" name="KSOProductBuildVer">
    <vt:lpwstr>2052-12.45.1</vt:lpwstr>
  </property>
</Properties>
</file>